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จัดซื้อจัดจ้าง\"/>
    </mc:Choice>
  </mc:AlternateContent>
  <xr:revisionPtr revIDLastSave="0" documentId="8_{D93A64BA-8B82-D743-B0EE-504DA3EE9E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0">คำอธิบาย!$A$1:$G$34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<sst xmlns="http://schemas.openxmlformats.org/spreadsheetml/2006/main" count="776" uniqueCount="237">
  <si>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</si>
  <si>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</si>
  <si>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</si>
  <si>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</si>
  <si>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</si>
  <si>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</si>
  <si>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</si>
  <si>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</si>
  <si>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</si>
  <si>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</si>
  <si>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</si>
  <si>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</si>
  <si>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</si>
  <si>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</si>
  <si>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</si>
  <si>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</si>
  <si>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</si>
  <si>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</si>
  <si>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</si>
  <si>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</si>
  <si>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</si>
  <si>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</si>
  <si>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</si>
  <si>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</si>
  <si>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</si>
  <si>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</si>
  <si>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</si>
  <si>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</si>
  <si>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</si>
  <si>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</si>
  <si>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</si>
  <si>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</si>
  <si>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</si>
  <si>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</si>
  <si>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</si>
  <si>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</si>
  <si>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</si>
  <si>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</si>
  <si>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</si>
  <si>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</si>
  <si>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</si>
  <si>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</si>
  <si>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</si>
  <si>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</si>
  <si>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</si>
  <si>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</si>
  <si>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</si>
  <si>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</si>
  <si>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</si>
  <si>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</si>
  <si>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</si>
  <si>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</si>
  <si>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</si>
  <si>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</si>
  <si>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</si>
  <si>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องค์การบริหารส่วนตำบลบ้านเพิง</t>
  </si>
  <si>
    <t>ปากพนัง</t>
  </si>
  <si>
    <t>นครศรีธรรมราช</t>
  </si>
  <si>
    <t>องค์การบริหารส่วนตำบล</t>
  </si>
  <si>
    <t>ซื้อครุภัณฑ์จำนวน 2 รายการ</t>
  </si>
  <si>
    <t>เงินรายได้</t>
  </si>
  <si>
    <t>สิ้นสุดระยะสัญญา</t>
  </si>
  <si>
    <t>วิธีเฉพาะเจาะจง</t>
  </si>
  <si>
    <t>ร้านมนตรีพานิช โดยน.ส.อมรลักษณ์ แซ่ด่าน</t>
  </si>
  <si>
    <t>67129281637</t>
  </si>
  <si>
    <t>ซื้อเครื่องคอมพิวเตอร์โน้ตบุ๊ก สำหรับงานประมวลผล จำนวน 1 เครื่อง</t>
  </si>
  <si>
    <t>67129370881</t>
  </si>
  <si>
    <t>ซื้อเครื่องสูบน้ำบาดาลแบบจุ่ม (ซัมเมอร์ส) ขนาดไม่ต่ำกว่า 1.5 แรงม้าจำนวน 1 เครื่อง</t>
  </si>
  <si>
    <t>หจก. เอ็นเอสเอ็ม คอน</t>
  </si>
  <si>
    <t>67129500876</t>
  </si>
  <si>
    <t>68029179377</t>
  </si>
  <si>
    <t>ซื้อโต๊ะอเนกประสงค์ ขาพับเพาะโครง จำนวน 9 ตัว</t>
  </si>
  <si>
    <t>ศิครินทร์ วัสดุภันฑ์ โดย น.ส.ศิครินทร์ โปณะทอง</t>
  </si>
  <si>
    <t>68039606915</t>
  </si>
  <si>
    <t>จ้างเหมาบริการบุคคลภายนอกเพื่อปฏิบัติงานประจำกองคลัง ตำแหน่ง คนงานทั่วไป ช่วยปฏิบัติงานเกี่ยวกับพัสดุและทรัพย์สินและงานอื่น ๆ ที่ได้รับมอบหมาย จำนวน ๑ ราย</t>
  </si>
  <si>
    <t>อยู่ระหว่างระยะสัญญา</t>
  </si>
  <si>
    <t>นางสาวกัญญ์วรา ปานสม</t>
  </si>
  <si>
    <t>67099766221</t>
  </si>
  <si>
    <t>67099766265</t>
  </si>
  <si>
    <t>67099772675</t>
  </si>
  <si>
    <t>67099773252</t>
  </si>
  <si>
    <t>67099773931</t>
  </si>
  <si>
    <t>67109000055</t>
  </si>
  <si>
    <t>67099773950</t>
  </si>
  <si>
    <t>67109013907</t>
  </si>
  <si>
    <t>67109010357</t>
  </si>
  <si>
    <t>จ้างเหมาบริการบุคคลภายนอก ตำแหน่ง คนงานทั่วไป ช่วยปฏิบัติงานเกี่ยวกับงานเร่งรัดและจัดเก็บรายได้, งานแผนที่ภาษีและทะเบียนทรัพย์สิน และงานอื่นๆ ที่ได้รับมอบหมาย</t>
  </si>
  <si>
    <t>นางสาวสุชาดา  แซ่ลิ่ม</t>
  </si>
  <si>
    <t xml:space="preserve">จ้างเหมาบริการบุคคลภายนอก เพื่อช่วยปฏิบัติงานประจำสำนักปลัด ตำแหน่ง คนงานทั่วไป ช่วยปฏิบัติงานนักทรัพยากรบุคคล และงานอื่นๆ ที่ได้รับมอบหมาย จำนวน ๑ ราย </t>
  </si>
  <si>
    <t>นางสาวธันยพร  ถนอมสิน</t>
  </si>
  <si>
    <t>จ้างเหมาบริการบุคคลภายนอกเพื่อปฏิบัติงานประจำกองคลัง ตำแหน่ง คนงานทั่วไป ช่วยปฏิบัติงานด้านบริหารงานการคลัง และงานอื่นๆ ที่ได้รับมอบหมาย จำนวน 1 ราย</t>
  </si>
  <si>
    <t>นางสาววิไลศรี ขาวเรือง</t>
  </si>
  <si>
    <t>จ้างเหมาบริการบุคคลภายนอก ตำแหน่ง คนงานทั่วไป ช่วยปฏิบัติงานด้านธุรการ งานด้านเอกสาร และงานอื่น ๆ ที่ได้รับมอบหมาย ประจำกองช่าง จำนวน ๑ ราย</t>
  </si>
  <si>
    <t>นางสาวกชพรรณ พูลพงค์</t>
  </si>
  <si>
    <t>จ้างเหมาบริการบุคคลภายนอก ตำแหน่ง คนงานทั่วไป ช่วยปฏิบัติงานด้านธุรการ งานด้านเอกสาร และงานอื่น ๆ ที่ได้รับมอบหมาย สังกัด กองช่าง จำนวน ๑ ราย</t>
  </si>
  <si>
    <t>นายสมโชค รัตนะ</t>
  </si>
  <si>
    <t>จ้างเหมาบริการบุคคลภายนอก เพื่อปฏิบัติงานแม่บ้านและงานอื่นๆ ที่ได้รับมอบหมาย ตามโครงการจ้างเหมาบริการบุคคลภายนอกเพื่อปฏิบัติงานประจำสำนักงาน ตำแหน่ง คนงานทั่วไป ในสำนักปลัด องค์การบริหารส่วนตำบลบ้านเพิง จำนวน 1 ราย</t>
  </si>
  <si>
    <t>นางสาววิยะดา หอมหวล</t>
  </si>
  <si>
    <t>จ้างเหมาบริการบุคคลภายนอก เพื่อช่วยปฏิบัติงานเจ้าพนักงานธุรการ และงานอื่นๆ ที่ได้รับมอบหมาย ตามโครงการจ้างเหมาบริการบุคคลภายนอกเพื่อปฏิบัติงานประจำสำนักงาน ตำแหน่ง คนงานทั่วไป ในสำนักปลัด จำนวน 1 ราย</t>
  </si>
  <si>
    <t>นางสาววาสนา  ยอดพิจิตร</t>
  </si>
  <si>
    <t>เช่าเครื่องถ่ายเอกสาร ยี่ห้อ SHARP รุ่น MX - ๒๓๑๔ N หมายเลขเครื่อง ๕๓๐๐๐๓๒๘ ตั้งแต่เตือนตุลาคม ๒๕๖๗ - กันยายน ๒๕๖๘ จำนวน ๑ รายการ</t>
  </si>
  <si>
    <t>ร้านพรชัย ก๊อปปี้แอนด์โอเอ โดย นายสรรชัย สิงห์มณี</t>
  </si>
  <si>
    <t>67109018941</t>
  </si>
  <si>
    <t>67109019182</t>
  </si>
  <si>
    <t>67109223780</t>
  </si>
  <si>
    <t>67109246028</t>
  </si>
  <si>
    <t>67109245965</t>
  </si>
  <si>
    <t>67109262129</t>
  </si>
  <si>
    <t>67109314115</t>
  </si>
  <si>
    <t>67109372964</t>
  </si>
  <si>
    <t>เช่าบริการพื้นที่เว็บไซต์ องค์การบริหารส่วนตำบลบ้านเพิง ประจำปีงบประมาณ พ.ศ. 2568</t>
  </si>
  <si>
    <t>บริษัท พี เอ เอส.เวิลด์ คอมมิวนิเคชั่น จำกัด</t>
  </si>
  <si>
    <t>จ้างที่ปรึกษาโครงการติดตามประเมินผลตามหลักเกณฑ์การบริหารจัดการที่ดี จำนวน 1 รายการ</t>
  </si>
  <si>
    <t>มหาวิทยาลัยทักษิณ</t>
  </si>
  <si>
    <t>ซื้อชุดนักกีฬา ผู้ฝึกสอนและผู้ช่วยตามโครงการแข่งขันกีฬาต่าง ๆ กีฬาบ้านเพิงเกมส์ การแข่งขันเรือเพรียว ฯลฯ จำนวน ๑ รายการ</t>
  </si>
  <si>
    <t>นางสาววนิดา ลำทุมลักษณ์</t>
  </si>
  <si>
    <t>จ้างเหมาเรือเคียง ตามโครงการแข่งขันกีฬาต่าง ๆ กีฬาบ้านเพิงเกมส์ การแข่งขันเรือเพรียว ฯลฯ จำนวน 1 รายการ</t>
  </si>
  <si>
    <t xml:space="preserve"> นายสมบัติ สุวรรณพงค์</t>
  </si>
  <si>
    <t>จ้างเหมาค่าพาหนะในการรับ-ส่ง นักกีฬา ไปสถานที่แข่งขัน ตามโครงการแข่งขันกีฬาต่างๆ กีฬาบ้านเพิงเกมส์ การแข่งขันเรือเพรียวฯลฯ จำนวน ๑ คัน</t>
  </si>
  <si>
    <t>นายสมบัติ สุวรรณพงค์</t>
  </si>
  <si>
    <t>ซื้อวัสดุโครงการแข่งขันกีฬาต่างๆ กีฬาบ้านเพิงเกมส์ การแข่งขันเรือเพรียว ฯลฯ จำนวน ๗ รายการ</t>
  </si>
  <si>
    <t>ชลมีทรัพย์ รุ่งเรือง การค้า</t>
  </si>
  <si>
    <t>ซื้อน้ำดื่ม เพื่อให้บริการประชาชนที่มาติดต่อราชการ</t>
  </si>
  <si>
    <t>นางสาวไพเราะ วัตถุ</t>
  </si>
  <si>
    <t>จ้างเหมาทำเล่มแผนดำเนินงาน ประจำปีงบประมาณ พ.ศ.๒๕๖๘ จำนวน ๑ รายการ</t>
  </si>
  <si>
    <t>ร้านนำทรัพย์ โดยนางสาวจิณห์นิภา ดีดวง</t>
  </si>
  <si>
    <t>67109369559</t>
  </si>
  <si>
    <t>67119112265</t>
  </si>
  <si>
    <t>67119246925</t>
  </si>
  <si>
    <t>67119308496</t>
  </si>
  <si>
    <t>67129040784</t>
  </si>
  <si>
    <t>67129160218</t>
  </si>
  <si>
    <t>67129285253</t>
  </si>
  <si>
    <t>67129377686</t>
  </si>
  <si>
    <t>ซื้อวัสดุสำนักงาน (แบบพิมพ์) จำนวน 3 รายการ</t>
  </si>
  <si>
    <t>โรงพิมพ์อาสารักษาดินแดน กรมการปกครอง</t>
  </si>
  <si>
    <t>67119188913</t>
  </si>
  <si>
    <t>ซื้ออาหารเสริม (นม) ภาคเรียนที่ ๒/๒๕๖๗</t>
  </si>
  <si>
    <t>บริษัท นครแดรี่พลัส จำกัด</t>
  </si>
  <si>
    <t>จ้างเหมาซ่อมแซมครุภัณฑ์ สำนักงาน (เครื่องปรับอากาศ) จำนวน 1 เครื่อง</t>
  </si>
  <si>
    <t>ซื้อวัสดุก่อสร้าง จำนวน 10 รายการ</t>
  </si>
  <si>
    <t>ซื้อถุงยังชีพ เพื่อช่วยเหลือผู้ประสบภัย (อุทกภัย)</t>
  </si>
  <si>
    <t>นางสาวมัณฑิกา นาคา</t>
  </si>
  <si>
    <t>ห้างหุ้นส่วนจำกัด เอ็นเอสเอ็ม คอน</t>
  </si>
  <si>
    <t>ห้างหุ้นส่วนจำกัด ญาณภัทร วิศวกรรม</t>
  </si>
  <si>
    <t>ซื้ออาหารเสริม (นม) ภาคเรียนที่ 2/2567</t>
  </si>
  <si>
    <t>ซื้อถุงยังชีพ เพื่อช่วยเหลือผู้ประสบภัย (อุทกภัย) จำนวน ๙๖๖ ชุด</t>
  </si>
  <si>
    <t>67129421060</t>
  </si>
  <si>
    <t>67129423851</t>
  </si>
  <si>
    <t>67129446878</t>
  </si>
  <si>
    <t>67129477456</t>
  </si>
  <si>
    <t>67129478935</t>
  </si>
  <si>
    <t>67129505980</t>
  </si>
  <si>
    <t>68019042319</t>
  </si>
  <si>
    <t>67119234647</t>
  </si>
  <si>
    <t>68019161231</t>
  </si>
  <si>
    <t>68019187914</t>
  </si>
  <si>
    <t>68019250950</t>
  </si>
  <si>
    <t>68019304658</t>
  </si>
  <si>
    <t>68019349271</t>
  </si>
  <si>
    <t>จ้างเหมาเต็นท์พร้อมโต๊ะ เก้าอี้ โครงการป้องกันและลดอุบัติเหตุทางถนนในช่วงเทศกาลปีใหม่ พ.ศ. ๒๕๖๘ จำนวน ๒ หลัง</t>
  </si>
  <si>
    <t>นายเพียร จันทศรี</t>
  </si>
  <si>
    <t>จ้างเหมาจัดทำป้ายไวนิลโครงการป้องกันและลดอุบัติเหตุทางถนนในช่วงเทศกาลปีใหม่ พ.ศ.๒๕๖๘</t>
  </si>
  <si>
    <t xml:space="preserve">450.00	</t>
  </si>
  <si>
    <t>นายตาเอก ชัยนุมาศ</t>
  </si>
  <si>
    <t>ซื้อวัสดุสำนักงาน (แบบพิมพ์) จำนวน 2 รายการ</t>
  </si>
  <si>
    <t>จ้างเหมาป้ายไวนิลโครงการรณรงค์แก้ไขปัญหายาเสพติดในตำบล (ปากพนังโมเดล) จำนวน 2 ป้าย</t>
  </si>
  <si>
    <t>จ้างเหมาเต็นท์พร้อมโต๊ะ เก้าอี้ โครงการรณรงค์แก้ไขปัญหายาเสพติดในตำบล (ปากพนังโมเดล) ประจำปีงบประมาณ พ.ศ. 2568 จำนวน 1 หลัง</t>
  </si>
  <si>
    <t>ซื้อเครื่องสูบน้ำบาดาลแบบจุ่ม (ซัมเมอร์ส) ขนาดไม่ต่ำกว่า 1.5 แรงม้า จำนวน 1 เครื่อง</t>
  </si>
  <si>
    <t>ซื้อวัสดุก่อสร้าง จำนวน 2 รายการ</t>
  </si>
  <si>
    <t>ห้างหุ้นส่วนจำกัด สุภาพการค้า นราทิพย์</t>
  </si>
  <si>
    <t xml:space="preserve"> นางพิมพ์ชนก รอดเดช</t>
  </si>
  <si>
    <t>จ้างดำเนินการตามโครงการปรับปรุงภูมิทัศน์บริเวณซุ้มเฉลิมพระเกียรติฯ เนื่องในโอกาสพระราชพิธีมหามงคลเฉลิมพระชนมพรรษา ๖ รอบ วันที่ ๒๘ กรกฎาคม ๒๕๖๗ บริเวณหน้าสำนักงานองค์การบริหารส่วนตำบลบ้านเพิง</t>
  </si>
  <si>
    <t>นายนิพจน์  บุญคงมา</t>
  </si>
  <si>
    <t>จ้างซ่อมแซมครุภัณฑ์คอมพิวเตอร์หรืออิเล็กทรอนิกส์ รหัส 416-54-0010 จำนวน 1 เครื่อง</t>
  </si>
  <si>
    <t>ร้านสามคอม โดย นายอนุสรณ์ หนูขจร</t>
  </si>
  <si>
    <t>นายณัฐพงศ์ เรืองศรี</t>
  </si>
  <si>
    <t>จ้างเหมาจัดทำตรายาง จำนวน ๖ รายการ กองคลัง องค์การบริหารส่วนตำบลบ้านเพิง</t>
  </si>
  <si>
    <t>โรงพิมพ์วัฒนาบล๊อกและตรายาง</t>
  </si>
  <si>
    <t>จ้างเหมาซ่อมแซมครุภัณฑ์เครื่อง Printer Pantum รหัส 478-62-0002 จำนวน 1 เครื่อง</t>
  </si>
  <si>
    <t>ซื้อน้ำดื่ม จำนวน 2 รายการ เพื่อให้บริการประชาชนที่มาติดต่อราชการ</t>
  </si>
  <si>
    <t>68019461422</t>
  </si>
  <si>
    <t>68019461490</t>
  </si>
  <si>
    <t>68019578408</t>
  </si>
  <si>
    <t>68029064472</t>
  </si>
  <si>
    <t>68029272062</t>
  </si>
  <si>
    <t>68029307220</t>
  </si>
  <si>
    <t>68029313594</t>
  </si>
  <si>
    <t>68029315238</t>
  </si>
  <si>
    <t>68029335871</t>
  </si>
  <si>
    <t>68029418854</t>
  </si>
  <si>
    <t>68029451199</t>
  </si>
  <si>
    <t>68029443642</t>
  </si>
  <si>
    <t>68029504789</t>
  </si>
  <si>
    <t>68039185148</t>
  </si>
  <si>
    <t>68039270433</t>
  </si>
  <si>
    <t>68049233140</t>
  </si>
  <si>
    <t>68049229389</t>
  </si>
  <si>
    <t>68049057463</t>
  </si>
  <si>
    <t>68049279599</t>
  </si>
  <si>
    <t>68049279851</t>
  </si>
  <si>
    <t>68049054840</t>
  </si>
  <si>
    <t>68049365938</t>
  </si>
  <si>
    <t>68049418575</t>
  </si>
  <si>
    <t xml:space="preserve"> จ้างเหมาจัดทำตรายาง จำนวน ๓ รายการ สำนักปลัด องค์การบริหารส่วนตำบลบ้านเพิง</t>
  </si>
  <si>
    <t xml:space="preserve"> จ้างซ่อมแซมครุภัณฑ์เครื่องคอมพิวเตอร์ PC หมายเลขครุภัณฑ์ 416-60-0025 และหมายเลขครุภัณฑ์ 416-60-0023 จำนวน 2 เครื่อง</t>
  </si>
  <si>
    <t>ร้านสามคอมโดยนายอนุสรณ์  หนูขจร</t>
  </si>
  <si>
    <t xml:space="preserve"> ซื้อวัสดุคอมพิวเตอร์ จำนวน 7 รายการ</t>
  </si>
  <si>
    <t>ร้านมนตรีพานิช โดย นางสาวอมรลักษณ์  แซ่ด่าน</t>
  </si>
  <si>
    <t>ซื้อน้ำดื่ม เพื่อให้บริการประชาชนที่มาติดต่อราชการ จำนวน ๒ รายการ</t>
  </si>
  <si>
    <t>ซื้อวัสดุไฟฟ้า จำนวน 7 รายการ</t>
  </si>
  <si>
    <t>นายวีรยุทธ ทองยอดแก้ว</t>
  </si>
  <si>
    <t xml:space="preserve"> ซื้อวัสดุไฟฟ้า จำนวน 5 รายการ</t>
  </si>
  <si>
    <t>จ้างเหมาจัดทำป้ายประชาสัมพันธ์ตามโครงการประชาสัมพันธ์การยื่นแบบชำระภาษีต่าง ๆ ประจำปี 2568 จำนวน 2 รายการ</t>
  </si>
  <si>
    <t xml:space="preserve"> จ้างซ่อมแซมครุภัณฑ์เครื่องคอมพิวเตอร์ PC หมายเลขครุภัณฑ์ ๔๑๖-๖๓-๐๐๒๓ จำนวน ๑ เครื่อง</t>
  </si>
  <si>
    <t>างซ่อมแซมครุภัณฑ์ยานพาหนะและขนส่ง รถจักรยานยนต์ หมายเลขทะเบียน ๑ กน-5506 นครศรีธรรมราช รหัสครุภัณฑ์ 024-61-0002</t>
  </si>
  <si>
    <t>นางอุไรวรรณ  ดิษฐประเสริฐ</t>
  </si>
  <si>
    <t>ซื้อวัสดุงานบ้านงานครัว จำนวน 47 รายการ</t>
  </si>
  <si>
    <t>ร้านมนตรีพานิช โดย นางสาวอมรลักษณ์ แซ่ด่าน</t>
  </si>
  <si>
    <t>ซื้อวัสดุสำนักงาน จำนวน 52 รายการ</t>
  </si>
  <si>
    <t>ซื้อน้ำดื่ม เพื่อให้บริการประชาชนที่มาติดต่อราชการ จำนวน 2 รายการ</t>
  </si>
  <si>
    <t>จ้างเหมาแรงงานบุคคลภายนอกซ่อมแซมไฟฟ้าสาธารณะ จำนวน 31 จุด</t>
  </si>
  <si>
    <t>นายปัญญา แก้วประเสริฐ</t>
  </si>
  <si>
    <t>จ้างเหมาซ่อมระบบกล้องโทรทัศน์วงจรปิด (CCTV)</t>
  </si>
  <si>
    <t>ห้างหุ้นส่วนจำกัด พรอสเพอริตี อีเล็คทริค ซิสเต็มส์</t>
  </si>
  <si>
    <t>68039433507</t>
  </si>
  <si>
    <t>จ้างเหมาจัดทำป้ายไวนิลโครงการรณรงค์ป้องกันและลดอุบัติเหตุทางถนนในช่วงเทศกาลสงกรานต์ พ.ศ.๒๕๖๘ จำนวน ๓ ป้าย</t>
  </si>
  <si>
    <t>ซื้อวัสดุก่อสร้าง (หินคลุกและหินกาบพร้อมเกลี่ยเรียบ) จำนวน ๒ รายการ</t>
  </si>
  <si>
    <t>อาร์ เค ที คอนตรัคชั่น</t>
  </si>
  <si>
    <t>ซื้อวัสดุอุปกรณ์ ตามโครงการพระราชดำริด้านสาธารณสุข โครงการสืบสานพระราชปณิธานสมเด็จย่าต้านภัยมะเร็งเต้านม ประจำปี ๒๕๖๘ จำนวน ๔ รายการ</t>
  </si>
  <si>
    <t>68049285813</t>
  </si>
  <si>
    <t>จ้างเหมาจัดทำป้ายประชาสัมพันธ์ตามโครงการพระราชดำริด้านสาธารณสุข โครงการสืบสานพระราชปณิธานสมเด็จย่า ต้านภัยมะเร็งเต้านม ประจำปี ๒๕๖๘</t>
  </si>
  <si>
    <t>จ้างเหมาซ่อมแซมครุภัณฑ์เครื่องคอมพิวเตอร์โน๊ตบุ๊ค รหัส ๔๑๖-๖๐-๐๐๑๙ จำนวน ๑ เครื่อง</t>
  </si>
  <si>
    <t xml:space="preserve"> ซื้อวัสดุสำนักงาน จำนวน ๓๖ รายการ</t>
  </si>
  <si>
    <t>ซื้อวัสดุ อุปกรณ์ โครงการปรับสภาพแวดล้อมและสิ่งอำนวยความสะดวกของผู้สูงอายุให้เหมาะสม และปลอดภัยแก่ผู้สูงอายุ ปีงบประมาณ พ.ศ. 2568 จำนวน 7 รายการ</t>
  </si>
  <si>
    <t>ช.ค้าไม้</t>
  </si>
  <si>
    <t xml:space="preserve"> ซื้อวัสดุคอมพิวเตอร์ จำนวน ๖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</si>
</sst>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7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8.9921875" defaultRowHeight="24" x14ac:dyDescent="0.5"/>
  <cols>
    <col min="1" max="1" width="8.9921875" style="1"/>
    <col min="2" max="2" width="32.84765625" style="1" customWidth="1"/>
    <col min="3" max="3" width="43.7109375" style="4" customWidth="1"/>
    <col min="4" max="4" width="37.34375" style="1" customWidth="1"/>
    <col min="5" max="16384" width="8.9921875" style="1"/>
  </cols>
  <sheetData>
    <row r="1" spans="1:4" ht="27" x14ac:dyDescent="0.55000000000000004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.75" x14ac:dyDescent="0.5">
      <c r="A18" s="7" t="s">
        <v>17</v>
      </c>
      <c r="B18" s="8" t="s">
        <v>0</v>
      </c>
      <c r="C18" s="9" t="s">
        <v>31</v>
      </c>
      <c r="D18" s="35"/>
    </row>
    <row r="19" spans="1:4" ht="42.75" x14ac:dyDescent="0.5">
      <c r="A19" s="7" t="s">
        <v>18</v>
      </c>
      <c r="B19" s="10" t="s">
        <v>1</v>
      </c>
      <c r="C19" s="11" t="s">
        <v>32</v>
      </c>
      <c r="D19" s="35"/>
    </row>
    <row r="20" spans="1:4" ht="176.25" x14ac:dyDescent="0.5">
      <c r="A20" s="7" t="s">
        <v>19</v>
      </c>
      <c r="B20" s="10" t="s">
        <v>2</v>
      </c>
      <c r="C20" s="12" t="s">
        <v>33</v>
      </c>
      <c r="D20" s="35"/>
    </row>
    <row r="21" spans="1:4" ht="176.25" x14ac:dyDescent="0.5">
      <c r="A21" s="7" t="s">
        <v>20</v>
      </c>
      <c r="B21" s="10" t="s">
        <v>3</v>
      </c>
      <c r="C21" s="12" t="s">
        <v>36</v>
      </c>
      <c r="D21" s="35"/>
    </row>
    <row r="22" spans="1:4" ht="176.25" x14ac:dyDescent="0.5">
      <c r="A22" s="7" t="s">
        <v>21</v>
      </c>
      <c r="B22" s="10" t="s">
        <v>4</v>
      </c>
      <c r="C22" s="12" t="s">
        <v>40</v>
      </c>
      <c r="D22" s="35"/>
    </row>
    <row r="23" spans="1:4" ht="168.75" x14ac:dyDescent="0.5">
      <c r="A23" s="7" t="s">
        <v>22</v>
      </c>
      <c r="B23" s="10" t="s">
        <v>5</v>
      </c>
      <c r="C23" s="12" t="s">
        <v>34</v>
      </c>
      <c r="D23" s="35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42.75" x14ac:dyDescent="0.5">
      <c r="A27" s="7" t="s">
        <v>24</v>
      </c>
      <c r="B27" s="10" t="s">
        <v>12</v>
      </c>
      <c r="C27" s="11" t="s">
        <v>37</v>
      </c>
    </row>
    <row r="28" spans="1:4" ht="42.75" x14ac:dyDescent="0.5">
      <c r="A28" s="7" t="s">
        <v>25</v>
      </c>
      <c r="B28" s="10" t="s">
        <v>7</v>
      </c>
      <c r="C28" s="18" t="s">
        <v>44</v>
      </c>
    </row>
    <row r="29" spans="1:4" ht="63.75" x14ac:dyDescent="0.5">
      <c r="A29" s="7" t="s">
        <v>26</v>
      </c>
      <c r="B29" s="10" t="s">
        <v>8</v>
      </c>
      <c r="C29" s="12" t="s">
        <v>38</v>
      </c>
    </row>
    <row r="30" spans="1:4" ht="63.75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2.25" x14ac:dyDescent="0.5">
      <c r="A32" s="7" t="s">
        <v>29</v>
      </c>
      <c r="B32" s="10" t="s">
        <v>10</v>
      </c>
      <c r="C32" s="12" t="s">
        <v>46</v>
      </c>
    </row>
    <row r="33" spans="1:3" ht="92.25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Normal="100" workbookViewId="0">
      <pane xSplit="1" ySplit="1" topLeftCell="I62" activePane="bottomRight" state="frozen"/>
      <selection pane="bottomLeft" activeCell="A2" sqref="A2"/>
      <selection pane="topRight" activeCell="B1" sqref="B1"/>
      <selection pane="bottomRight" activeCell="O75" sqref="O75"/>
    </sheetView>
  </sheetViews>
  <sheetFormatPr defaultColWidth="8.9921875" defaultRowHeight="24" x14ac:dyDescent="0.5"/>
  <cols>
    <col min="1" max="1" width="5.1171875" style="2" customWidth="1"/>
    <col min="2" max="2" width="12.23828125" style="2" customWidth="1"/>
    <col min="3" max="3" width="30.72265625" style="2" customWidth="1"/>
    <col min="4" max="4" width="18.859375" style="2" customWidth="1"/>
    <col min="5" max="5" width="21.73046875" style="2" customWidth="1"/>
    <col min="6" max="6" width="25.6015625" style="2" customWidth="1"/>
    <col min="7" max="7" width="30.22265625" style="2" bestFit="1" customWidth="1"/>
    <col min="8" max="8" width="52.828125" style="2" customWidth="1"/>
    <col min="9" max="9" width="32.59765625" style="2" bestFit="1" customWidth="1"/>
    <col min="10" max="10" width="24.2265625" style="2" bestFit="1" customWidth="1"/>
    <col min="11" max="12" width="19.23046875" style="2" customWidth="1"/>
    <col min="13" max="13" width="24.9765625" style="32" customWidth="1"/>
    <col min="14" max="14" width="26.7265625" style="32" bestFit="1" customWidth="1"/>
    <col min="15" max="15" width="35.21875" style="2" customWidth="1"/>
    <col min="16" max="16" width="25.3515625" style="2" bestFit="1" customWidth="1"/>
    <col min="17" max="16384" width="8.9921875" style="1"/>
  </cols>
  <sheetData>
    <row r="1" spans="1:16" s="20" customFormat="1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0" t="s">
        <v>9</v>
      </c>
      <c r="N1" s="30" t="s">
        <v>10</v>
      </c>
      <c r="O1" s="20" t="s">
        <v>11</v>
      </c>
      <c r="P1" s="20" t="s">
        <v>13</v>
      </c>
    </row>
    <row r="2" spans="1:16" ht="42.75" x14ac:dyDescent="0.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67</v>
      </c>
      <c r="I2" s="21">
        <v>34000</v>
      </c>
      <c r="J2" s="19" t="s">
        <v>60</v>
      </c>
      <c r="K2" s="19" t="s">
        <v>61</v>
      </c>
      <c r="L2" s="19" t="s">
        <v>62</v>
      </c>
      <c r="M2" s="29">
        <v>34000</v>
      </c>
      <c r="N2" s="29">
        <v>34000</v>
      </c>
      <c r="O2" s="19" t="s">
        <v>68</v>
      </c>
      <c r="P2" s="22" t="s">
        <v>70</v>
      </c>
    </row>
    <row r="3" spans="1:16" ht="42.75" x14ac:dyDescent="0.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67</v>
      </c>
      <c r="I3" s="21">
        <v>34000</v>
      </c>
      <c r="J3" s="19" t="s">
        <v>60</v>
      </c>
      <c r="K3" s="19" t="s">
        <v>61</v>
      </c>
      <c r="L3" s="19" t="s">
        <v>62</v>
      </c>
      <c r="M3" s="29">
        <v>34000</v>
      </c>
      <c r="N3" s="29">
        <v>34000</v>
      </c>
      <c r="O3" s="19" t="s">
        <v>68</v>
      </c>
      <c r="P3" s="22" t="s">
        <v>69</v>
      </c>
    </row>
    <row r="4" spans="1:16" x14ac:dyDescent="0.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65</v>
      </c>
      <c r="I4" s="21">
        <v>24000</v>
      </c>
      <c r="J4" s="19" t="s">
        <v>60</v>
      </c>
      <c r="K4" s="19" t="s">
        <v>61</v>
      </c>
      <c r="L4" s="19" t="s">
        <v>62</v>
      </c>
      <c r="M4" s="29">
        <v>24000</v>
      </c>
      <c r="N4" s="29">
        <v>24000</v>
      </c>
      <c r="O4" s="19" t="s">
        <v>63</v>
      </c>
      <c r="P4" s="22" t="s">
        <v>66</v>
      </c>
    </row>
    <row r="5" spans="1:16" x14ac:dyDescent="0.5">
      <c r="A5" s="23"/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4" t="s">
        <v>71</v>
      </c>
      <c r="I5" s="25">
        <v>19710</v>
      </c>
      <c r="J5" s="19" t="s">
        <v>60</v>
      </c>
      <c r="K5" s="19" t="s">
        <v>61</v>
      </c>
      <c r="L5" s="19" t="s">
        <v>62</v>
      </c>
      <c r="M5" s="31">
        <v>19710</v>
      </c>
      <c r="N5" s="31">
        <v>19710</v>
      </c>
      <c r="O5" s="24" t="s">
        <v>72</v>
      </c>
      <c r="P5" s="26" t="s">
        <v>73</v>
      </c>
    </row>
    <row r="6" spans="1:16" x14ac:dyDescent="0.5">
      <c r="A6" s="20">
        <v>4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59</v>
      </c>
      <c r="I6" s="21">
        <v>12100</v>
      </c>
      <c r="J6" s="19" t="s">
        <v>60</v>
      </c>
      <c r="K6" s="19" t="s">
        <v>61</v>
      </c>
      <c r="L6" s="19" t="s">
        <v>62</v>
      </c>
      <c r="M6" s="29">
        <v>12100</v>
      </c>
      <c r="N6" s="29">
        <v>12100</v>
      </c>
      <c r="O6" s="19" t="s">
        <v>63</v>
      </c>
      <c r="P6" s="22" t="s">
        <v>64</v>
      </c>
    </row>
    <row r="7" spans="1:16" ht="63.75" x14ac:dyDescent="0.5">
      <c r="A7" s="20">
        <v>5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7" t="s">
        <v>74</v>
      </c>
      <c r="I7" s="21">
        <v>108000</v>
      </c>
      <c r="J7" s="19" t="s">
        <v>60</v>
      </c>
      <c r="K7" s="19" t="s">
        <v>75</v>
      </c>
      <c r="L7" s="19" t="s">
        <v>62</v>
      </c>
      <c r="M7" s="29">
        <v>108000</v>
      </c>
      <c r="N7" s="29">
        <v>108000</v>
      </c>
      <c r="O7" s="19" t="s">
        <v>76</v>
      </c>
      <c r="P7" s="22" t="s">
        <v>77</v>
      </c>
    </row>
    <row r="8" spans="1:16" ht="63.75" x14ac:dyDescent="0.5">
      <c r="A8" s="20">
        <v>6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86</v>
      </c>
      <c r="I8" s="21">
        <v>108000</v>
      </c>
      <c r="J8" s="19" t="s">
        <v>60</v>
      </c>
      <c r="K8" s="19" t="s">
        <v>75</v>
      </c>
      <c r="L8" s="19" t="s">
        <v>62</v>
      </c>
      <c r="M8" s="29">
        <v>108000</v>
      </c>
      <c r="N8" s="29">
        <v>108000</v>
      </c>
      <c r="O8" s="19" t="s">
        <v>87</v>
      </c>
      <c r="P8" s="22" t="s">
        <v>78</v>
      </c>
    </row>
    <row r="9" spans="1:16" ht="72.75" customHeight="1" x14ac:dyDescent="0.5">
      <c r="A9" s="20">
        <v>7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8" t="s">
        <v>88</v>
      </c>
      <c r="I9" s="21">
        <v>108000</v>
      </c>
      <c r="J9" s="19" t="s">
        <v>60</v>
      </c>
      <c r="K9" s="19" t="s">
        <v>75</v>
      </c>
      <c r="L9" s="19" t="s">
        <v>62</v>
      </c>
      <c r="M9" s="29">
        <v>108000</v>
      </c>
      <c r="N9" s="29">
        <v>108000</v>
      </c>
      <c r="O9" s="19" t="s">
        <v>89</v>
      </c>
      <c r="P9" s="22" t="s">
        <v>79</v>
      </c>
    </row>
    <row r="10" spans="1:16" ht="63.75" x14ac:dyDescent="0.5">
      <c r="A10" s="20">
        <v>8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90</v>
      </c>
      <c r="I10" s="21">
        <v>108000</v>
      </c>
      <c r="J10" s="19" t="s">
        <v>60</v>
      </c>
      <c r="K10" s="19" t="s">
        <v>75</v>
      </c>
      <c r="L10" s="19" t="s">
        <v>62</v>
      </c>
      <c r="M10" s="29">
        <v>108000</v>
      </c>
      <c r="N10" s="29">
        <v>108000</v>
      </c>
      <c r="O10" s="19" t="s">
        <v>91</v>
      </c>
      <c r="P10" s="22" t="s">
        <v>80</v>
      </c>
    </row>
    <row r="11" spans="1:16" ht="63.75" x14ac:dyDescent="0.5">
      <c r="A11" s="20">
        <v>9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92</v>
      </c>
      <c r="I11" s="21">
        <v>108000</v>
      </c>
      <c r="J11" s="19" t="s">
        <v>60</v>
      </c>
      <c r="K11" s="19" t="s">
        <v>75</v>
      </c>
      <c r="L11" s="19" t="s">
        <v>62</v>
      </c>
      <c r="M11" s="29">
        <v>108000</v>
      </c>
      <c r="N11" s="29">
        <v>108000</v>
      </c>
      <c r="O11" s="19" t="s">
        <v>93</v>
      </c>
      <c r="P11" s="22" t="s">
        <v>81</v>
      </c>
    </row>
    <row r="12" spans="1:16" ht="63.75" x14ac:dyDescent="0.5">
      <c r="A12" s="20">
        <v>10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94</v>
      </c>
      <c r="I12" s="21">
        <v>108000</v>
      </c>
      <c r="J12" s="19" t="s">
        <v>60</v>
      </c>
      <c r="K12" s="19" t="s">
        <v>75</v>
      </c>
      <c r="L12" s="19" t="s">
        <v>62</v>
      </c>
      <c r="M12" s="29">
        <v>108000</v>
      </c>
      <c r="N12" s="29">
        <v>108000</v>
      </c>
      <c r="O12" s="19" t="s">
        <v>95</v>
      </c>
      <c r="P12" s="22" t="s">
        <v>82</v>
      </c>
    </row>
    <row r="13" spans="1:16" ht="105.75" x14ac:dyDescent="0.5">
      <c r="A13" s="20">
        <v>11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96</v>
      </c>
      <c r="I13" s="21">
        <v>108000</v>
      </c>
      <c r="J13" s="19" t="s">
        <v>60</v>
      </c>
      <c r="K13" s="19" t="s">
        <v>75</v>
      </c>
      <c r="L13" s="19" t="s">
        <v>62</v>
      </c>
      <c r="M13" s="29">
        <v>108000</v>
      </c>
      <c r="N13" s="29">
        <v>108000</v>
      </c>
      <c r="O13" s="19" t="s">
        <v>97</v>
      </c>
      <c r="P13" s="22" t="s">
        <v>83</v>
      </c>
    </row>
    <row r="14" spans="1:16" ht="84.75" x14ac:dyDescent="0.5">
      <c r="A14" s="20">
        <v>12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98</v>
      </c>
      <c r="I14" s="21">
        <v>108001</v>
      </c>
      <c r="J14" s="19" t="s">
        <v>60</v>
      </c>
      <c r="K14" s="19" t="s">
        <v>75</v>
      </c>
      <c r="L14" s="19" t="s">
        <v>62</v>
      </c>
      <c r="M14" s="29">
        <v>108000</v>
      </c>
      <c r="N14" s="29">
        <v>108000</v>
      </c>
      <c r="O14" s="19" t="s">
        <v>99</v>
      </c>
      <c r="P14" s="22" t="s">
        <v>84</v>
      </c>
    </row>
    <row r="15" spans="1:16" ht="63.75" x14ac:dyDescent="0.5">
      <c r="A15" s="20">
        <v>13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100</v>
      </c>
      <c r="I15" s="21">
        <v>36000</v>
      </c>
      <c r="J15" s="19" t="s">
        <v>60</v>
      </c>
      <c r="K15" s="19" t="s">
        <v>75</v>
      </c>
      <c r="L15" s="19" t="s">
        <v>62</v>
      </c>
      <c r="M15" s="29">
        <v>36000</v>
      </c>
      <c r="N15" s="29">
        <v>36000</v>
      </c>
      <c r="O15" s="19" t="s">
        <v>101</v>
      </c>
      <c r="P15" s="22" t="s">
        <v>85</v>
      </c>
    </row>
    <row r="16" spans="1:16" ht="42.75" x14ac:dyDescent="0.5">
      <c r="A16" s="20">
        <v>14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110</v>
      </c>
      <c r="I16" s="21">
        <v>8000</v>
      </c>
      <c r="J16" s="19" t="s">
        <v>60</v>
      </c>
      <c r="K16" s="19" t="s">
        <v>75</v>
      </c>
      <c r="L16" s="19" t="s">
        <v>62</v>
      </c>
      <c r="M16" s="29">
        <v>8000</v>
      </c>
      <c r="N16" s="29">
        <v>8000</v>
      </c>
      <c r="O16" s="19" t="s">
        <v>111</v>
      </c>
      <c r="P16" s="22" t="s">
        <v>102</v>
      </c>
    </row>
    <row r="17" spans="1:16" ht="42.75" x14ac:dyDescent="0.5">
      <c r="A17" s="20">
        <v>15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112</v>
      </c>
      <c r="I17" s="21">
        <v>25000</v>
      </c>
      <c r="J17" s="19" t="s">
        <v>60</v>
      </c>
      <c r="K17" s="19" t="s">
        <v>75</v>
      </c>
      <c r="L17" s="19" t="s">
        <v>62</v>
      </c>
      <c r="M17" s="29">
        <v>25000</v>
      </c>
      <c r="N17" s="29">
        <v>25000</v>
      </c>
      <c r="O17" s="19" t="s">
        <v>113</v>
      </c>
      <c r="P17" s="22" t="s">
        <v>103</v>
      </c>
    </row>
    <row r="18" spans="1:16" ht="42.75" x14ac:dyDescent="0.5">
      <c r="A18" s="20">
        <v>16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114</v>
      </c>
      <c r="I18" s="21">
        <v>7200</v>
      </c>
      <c r="J18" s="19" t="s">
        <v>60</v>
      </c>
      <c r="K18" s="19" t="s">
        <v>61</v>
      </c>
      <c r="L18" s="19" t="s">
        <v>62</v>
      </c>
      <c r="M18" s="29">
        <v>7200</v>
      </c>
      <c r="N18" s="29">
        <v>7200</v>
      </c>
      <c r="O18" s="19" t="s">
        <v>115</v>
      </c>
      <c r="P18" s="22" t="s">
        <v>104</v>
      </c>
    </row>
    <row r="19" spans="1:16" ht="42.75" x14ac:dyDescent="0.5">
      <c r="A19" s="20">
        <v>17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116</v>
      </c>
      <c r="I19" s="21">
        <v>4000</v>
      </c>
      <c r="J19" s="19" t="s">
        <v>60</v>
      </c>
      <c r="K19" s="19" t="s">
        <v>61</v>
      </c>
      <c r="L19" s="19" t="s">
        <v>62</v>
      </c>
      <c r="M19" s="29">
        <v>4000</v>
      </c>
      <c r="N19" s="29">
        <v>4000</v>
      </c>
      <c r="O19" s="19" t="s">
        <v>117</v>
      </c>
      <c r="P19" s="22" t="s">
        <v>105</v>
      </c>
    </row>
    <row r="20" spans="1:16" ht="63.75" x14ac:dyDescent="0.5">
      <c r="A20" s="20">
        <v>18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118</v>
      </c>
      <c r="I20" s="21">
        <v>2000</v>
      </c>
      <c r="J20" s="19" t="s">
        <v>60</v>
      </c>
      <c r="K20" s="19" t="s">
        <v>61</v>
      </c>
      <c r="L20" s="19" t="s">
        <v>62</v>
      </c>
      <c r="M20" s="29">
        <v>2000</v>
      </c>
      <c r="N20" s="29">
        <v>2000</v>
      </c>
      <c r="O20" s="19" t="s">
        <v>119</v>
      </c>
      <c r="P20" s="22" t="s">
        <v>106</v>
      </c>
    </row>
    <row r="21" spans="1:16" ht="42.75" x14ac:dyDescent="0.5">
      <c r="A21" s="20">
        <v>19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120</v>
      </c>
      <c r="I21" s="21">
        <v>12850</v>
      </c>
      <c r="J21" s="19" t="s">
        <v>60</v>
      </c>
      <c r="K21" s="19" t="s">
        <v>61</v>
      </c>
      <c r="L21" s="19" t="s">
        <v>62</v>
      </c>
      <c r="M21" s="29">
        <v>12850</v>
      </c>
      <c r="N21" s="29">
        <v>12850</v>
      </c>
      <c r="O21" s="19" t="s">
        <v>121</v>
      </c>
      <c r="P21" s="22" t="s">
        <v>107</v>
      </c>
    </row>
    <row r="22" spans="1:16" x14ac:dyDescent="0.5">
      <c r="A22" s="20">
        <v>20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122</v>
      </c>
      <c r="I22" s="21">
        <v>3545</v>
      </c>
      <c r="J22" s="19" t="s">
        <v>60</v>
      </c>
      <c r="K22" s="19" t="s">
        <v>61</v>
      </c>
      <c r="L22" s="19" t="s">
        <v>62</v>
      </c>
      <c r="M22" s="29">
        <v>3545</v>
      </c>
      <c r="N22" s="29">
        <v>3545</v>
      </c>
      <c r="O22" s="19" t="s">
        <v>123</v>
      </c>
      <c r="P22" s="22" t="s">
        <v>108</v>
      </c>
    </row>
    <row r="23" spans="1:16" ht="42.75" x14ac:dyDescent="0.5">
      <c r="A23" s="20">
        <v>21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124</v>
      </c>
      <c r="I23" s="21">
        <v>900</v>
      </c>
      <c r="J23" s="19" t="s">
        <v>60</v>
      </c>
      <c r="K23" s="19" t="s">
        <v>61</v>
      </c>
      <c r="L23" s="19" t="s">
        <v>62</v>
      </c>
      <c r="M23" s="29">
        <v>900</v>
      </c>
      <c r="N23" s="29">
        <v>900</v>
      </c>
      <c r="O23" s="19" t="s">
        <v>125</v>
      </c>
      <c r="P23" s="22" t="s">
        <v>109</v>
      </c>
    </row>
    <row r="24" spans="1:16" x14ac:dyDescent="0.5">
      <c r="A24" s="20">
        <v>22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134</v>
      </c>
      <c r="I24" s="21">
        <v>1022</v>
      </c>
      <c r="J24" s="19" t="s">
        <v>60</v>
      </c>
      <c r="K24" s="19" t="s">
        <v>61</v>
      </c>
      <c r="L24" s="19" t="s">
        <v>62</v>
      </c>
      <c r="M24" s="29">
        <v>1022</v>
      </c>
      <c r="N24" s="29">
        <v>1022</v>
      </c>
      <c r="O24" s="19" t="s">
        <v>135</v>
      </c>
      <c r="P24" s="22" t="s">
        <v>126</v>
      </c>
    </row>
    <row r="25" spans="1:16" x14ac:dyDescent="0.5">
      <c r="A25" s="20">
        <v>23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137</v>
      </c>
      <c r="I25" s="21">
        <v>4609.71</v>
      </c>
      <c r="J25" s="19" t="s">
        <v>60</v>
      </c>
      <c r="K25" s="19" t="s">
        <v>61</v>
      </c>
      <c r="L25" s="19" t="s">
        <v>62</v>
      </c>
      <c r="M25" s="29">
        <v>4609.71</v>
      </c>
      <c r="N25" s="29">
        <v>4609.71</v>
      </c>
      <c r="O25" s="19" t="s">
        <v>138</v>
      </c>
      <c r="P25" s="22" t="s">
        <v>136</v>
      </c>
    </row>
    <row r="26" spans="1:16" x14ac:dyDescent="0.5">
      <c r="A26" s="20">
        <v>24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139</v>
      </c>
      <c r="I26" s="21">
        <v>1000</v>
      </c>
      <c r="J26" s="19" t="s">
        <v>60</v>
      </c>
      <c r="K26" s="19" t="s">
        <v>61</v>
      </c>
      <c r="L26" s="19" t="s">
        <v>62</v>
      </c>
      <c r="M26" s="29">
        <v>1000</v>
      </c>
      <c r="N26" s="29">
        <v>1000</v>
      </c>
      <c r="O26" s="19" t="s">
        <v>144</v>
      </c>
      <c r="P26" s="22" t="s">
        <v>127</v>
      </c>
    </row>
    <row r="27" spans="1:16" x14ac:dyDescent="0.5">
      <c r="A27" s="20">
        <v>25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122</v>
      </c>
      <c r="I27" s="21">
        <v>1795</v>
      </c>
      <c r="J27" s="19" t="s">
        <v>60</v>
      </c>
      <c r="K27" s="19" t="s">
        <v>61</v>
      </c>
      <c r="L27" s="19" t="s">
        <v>62</v>
      </c>
      <c r="M27" s="29">
        <v>1795</v>
      </c>
      <c r="N27" s="29">
        <v>1795</v>
      </c>
      <c r="O27" s="19" t="s">
        <v>123</v>
      </c>
      <c r="P27" s="22" t="s">
        <v>128</v>
      </c>
    </row>
    <row r="28" spans="1:16" x14ac:dyDescent="0.5">
      <c r="A28" s="20">
        <v>26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140</v>
      </c>
      <c r="I28" s="21">
        <v>9189</v>
      </c>
      <c r="J28" s="19" t="s">
        <v>60</v>
      </c>
      <c r="K28" s="19" t="s">
        <v>61</v>
      </c>
      <c r="L28" s="19" t="s">
        <v>62</v>
      </c>
      <c r="M28" s="29">
        <v>9189</v>
      </c>
      <c r="N28" s="29">
        <v>9189</v>
      </c>
      <c r="O28" s="19" t="s">
        <v>143</v>
      </c>
      <c r="P28" s="22" t="s">
        <v>129</v>
      </c>
    </row>
    <row r="29" spans="1:16" x14ac:dyDescent="0.5">
      <c r="A29" s="20">
        <v>27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141</v>
      </c>
      <c r="I29" s="21">
        <v>676200</v>
      </c>
      <c r="J29" s="19" t="s">
        <v>60</v>
      </c>
      <c r="K29" s="19" t="s">
        <v>61</v>
      </c>
      <c r="L29" s="19" t="s">
        <v>62</v>
      </c>
      <c r="M29" s="29">
        <v>676200</v>
      </c>
      <c r="N29" s="29">
        <v>676200</v>
      </c>
      <c r="O29" s="19" t="s">
        <v>142</v>
      </c>
      <c r="P29" s="22" t="s">
        <v>130</v>
      </c>
    </row>
    <row r="30" spans="1:16" x14ac:dyDescent="0.5">
      <c r="A30" s="20">
        <v>28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145</v>
      </c>
      <c r="I30" s="21">
        <v>25280.37</v>
      </c>
      <c r="J30" s="19" t="s">
        <v>60</v>
      </c>
      <c r="K30" s="19" t="s">
        <v>61</v>
      </c>
      <c r="L30" s="19" t="s">
        <v>62</v>
      </c>
      <c r="M30" s="29">
        <v>25280.37</v>
      </c>
      <c r="N30" s="29">
        <v>25280.37</v>
      </c>
      <c r="O30" s="19" t="s">
        <v>138</v>
      </c>
      <c r="P30" s="22" t="s">
        <v>131</v>
      </c>
    </row>
    <row r="31" spans="1:16" x14ac:dyDescent="0.5">
      <c r="A31" s="20">
        <v>29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122</v>
      </c>
      <c r="I31" s="21">
        <v>3545</v>
      </c>
      <c r="J31" s="19" t="s">
        <v>60</v>
      </c>
      <c r="K31" s="19" t="s">
        <v>61</v>
      </c>
      <c r="L31" s="19" t="s">
        <v>62</v>
      </c>
      <c r="M31" s="29">
        <v>3545</v>
      </c>
      <c r="N31" s="29">
        <v>3545</v>
      </c>
      <c r="O31" s="19" t="s">
        <v>123</v>
      </c>
      <c r="P31" s="22" t="s">
        <v>132</v>
      </c>
    </row>
    <row r="32" spans="1:16" x14ac:dyDescent="0.5">
      <c r="A32" s="20">
        <v>30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146</v>
      </c>
      <c r="I32" s="21">
        <v>676200</v>
      </c>
      <c r="J32" s="19" t="s">
        <v>60</v>
      </c>
      <c r="K32" s="19" t="s">
        <v>61</v>
      </c>
      <c r="L32" s="19" t="s">
        <v>62</v>
      </c>
      <c r="M32" s="29">
        <v>676200</v>
      </c>
      <c r="N32" s="29">
        <v>676200</v>
      </c>
      <c r="O32" s="19" t="s">
        <v>121</v>
      </c>
      <c r="P32" s="22" t="s">
        <v>133</v>
      </c>
    </row>
    <row r="33" spans="1:16" ht="63.75" x14ac:dyDescent="0.5">
      <c r="A33" s="20">
        <v>31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160</v>
      </c>
      <c r="I33" s="21">
        <v>6000</v>
      </c>
      <c r="J33" s="19" t="s">
        <v>60</v>
      </c>
      <c r="K33" s="19" t="s">
        <v>61</v>
      </c>
      <c r="L33" s="19" t="s">
        <v>62</v>
      </c>
      <c r="M33" s="29">
        <v>6000</v>
      </c>
      <c r="N33" s="29">
        <v>6000</v>
      </c>
      <c r="O33" s="19" t="s">
        <v>161</v>
      </c>
      <c r="P33" s="22" t="s">
        <v>147</v>
      </c>
    </row>
    <row r="34" spans="1:16" ht="42.75" x14ac:dyDescent="0.5">
      <c r="A34" s="20">
        <v>32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162</v>
      </c>
      <c r="I34" s="33" t="s">
        <v>163</v>
      </c>
      <c r="J34" s="19" t="s">
        <v>60</v>
      </c>
      <c r="K34" s="19" t="s">
        <v>61</v>
      </c>
      <c r="L34" s="19" t="s">
        <v>62</v>
      </c>
      <c r="M34" s="34" t="s">
        <v>163</v>
      </c>
      <c r="N34" s="34" t="s">
        <v>163</v>
      </c>
      <c r="O34" s="19" t="s">
        <v>164</v>
      </c>
      <c r="P34" s="22" t="s">
        <v>148</v>
      </c>
    </row>
    <row r="35" spans="1:16" x14ac:dyDescent="0.5">
      <c r="A35" s="20">
        <v>33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165</v>
      </c>
      <c r="I35" s="21">
        <v>825</v>
      </c>
      <c r="J35" s="19" t="s">
        <v>60</v>
      </c>
      <c r="K35" s="19" t="s">
        <v>61</v>
      </c>
      <c r="L35" s="19" t="s">
        <v>62</v>
      </c>
      <c r="M35" s="29">
        <v>825</v>
      </c>
      <c r="N35" s="29">
        <v>825</v>
      </c>
      <c r="O35" s="19" t="s">
        <v>135</v>
      </c>
      <c r="P35" s="22" t="s">
        <v>149</v>
      </c>
    </row>
    <row r="36" spans="1:16" ht="42.75" x14ac:dyDescent="0.5">
      <c r="A36" s="20">
        <v>34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166</v>
      </c>
      <c r="I36" s="21">
        <v>900</v>
      </c>
      <c r="J36" s="19" t="s">
        <v>60</v>
      </c>
      <c r="K36" s="19" t="s">
        <v>61</v>
      </c>
      <c r="L36" s="19" t="s">
        <v>62</v>
      </c>
      <c r="M36" s="29">
        <v>900</v>
      </c>
      <c r="N36" s="29">
        <v>900</v>
      </c>
      <c r="O36" s="19" t="s">
        <v>164</v>
      </c>
      <c r="P36" s="22" t="s">
        <v>150</v>
      </c>
    </row>
    <row r="37" spans="1:16" ht="63.75" x14ac:dyDescent="0.5">
      <c r="A37" s="20">
        <v>35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167</v>
      </c>
      <c r="I37" s="21">
        <v>2000</v>
      </c>
      <c r="J37" s="19" t="s">
        <v>60</v>
      </c>
      <c r="K37" s="19" t="s">
        <v>61</v>
      </c>
      <c r="L37" s="19" t="s">
        <v>62</v>
      </c>
      <c r="M37" s="29">
        <v>2000</v>
      </c>
      <c r="N37" s="29">
        <v>2000</v>
      </c>
      <c r="O37" s="19" t="s">
        <v>161</v>
      </c>
      <c r="P37" s="22" t="s">
        <v>151</v>
      </c>
    </row>
    <row r="38" spans="1:16" ht="42.75" x14ac:dyDescent="0.5">
      <c r="A38" s="20">
        <v>36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168</v>
      </c>
      <c r="I38" s="21">
        <v>34000</v>
      </c>
      <c r="J38" s="19" t="s">
        <v>60</v>
      </c>
      <c r="K38" s="19" t="s">
        <v>61</v>
      </c>
      <c r="L38" s="19" t="s">
        <v>62</v>
      </c>
      <c r="M38" s="29">
        <v>34000</v>
      </c>
      <c r="N38" s="29">
        <v>34000</v>
      </c>
      <c r="O38" s="19" t="s">
        <v>143</v>
      </c>
      <c r="P38" s="22" t="s">
        <v>69</v>
      </c>
    </row>
    <row r="39" spans="1:16" x14ac:dyDescent="0.5">
      <c r="A39" s="20">
        <v>37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169</v>
      </c>
      <c r="I39" s="21">
        <v>1320</v>
      </c>
      <c r="J39" s="19" t="s">
        <v>60</v>
      </c>
      <c r="K39" s="19" t="s">
        <v>61</v>
      </c>
      <c r="L39" s="19" t="s">
        <v>62</v>
      </c>
      <c r="M39" s="29">
        <v>1320</v>
      </c>
      <c r="N39" s="29">
        <v>1320</v>
      </c>
      <c r="O39" s="19" t="s">
        <v>170</v>
      </c>
      <c r="P39" s="22" t="s">
        <v>152</v>
      </c>
    </row>
    <row r="40" spans="1:16" ht="84.75" x14ac:dyDescent="0.5">
      <c r="A40" s="20">
        <v>38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98</v>
      </c>
      <c r="I40" s="21">
        <v>79548.320000000007</v>
      </c>
      <c r="J40" s="19" t="s">
        <v>60</v>
      </c>
      <c r="K40" s="19" t="s">
        <v>61</v>
      </c>
      <c r="L40" s="19" t="s">
        <v>62</v>
      </c>
      <c r="M40" s="29">
        <v>79548.320000000007</v>
      </c>
      <c r="N40" s="29">
        <v>79548.320000000007</v>
      </c>
      <c r="O40" s="19" t="s">
        <v>171</v>
      </c>
      <c r="P40" s="22" t="s">
        <v>153</v>
      </c>
    </row>
    <row r="41" spans="1:16" ht="63.75" x14ac:dyDescent="0.5">
      <c r="A41" s="20">
        <v>39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172</v>
      </c>
      <c r="I41" s="21">
        <v>55000</v>
      </c>
      <c r="J41" s="19" t="s">
        <v>60</v>
      </c>
      <c r="K41" s="19" t="s">
        <v>61</v>
      </c>
      <c r="L41" s="19" t="s">
        <v>62</v>
      </c>
      <c r="M41" s="29">
        <v>55000</v>
      </c>
      <c r="N41" s="29">
        <v>55000</v>
      </c>
      <c r="O41" s="19" t="s">
        <v>173</v>
      </c>
      <c r="P41" s="22" t="s">
        <v>154</v>
      </c>
    </row>
    <row r="42" spans="1:16" ht="42.75" x14ac:dyDescent="0.5">
      <c r="A42" s="20">
        <v>40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174</v>
      </c>
      <c r="I42" s="21">
        <v>3560</v>
      </c>
      <c r="J42" s="19" t="s">
        <v>60</v>
      </c>
      <c r="K42" s="19" t="s">
        <v>61</v>
      </c>
      <c r="L42" s="19" t="s">
        <v>62</v>
      </c>
      <c r="M42" s="29">
        <v>3560</v>
      </c>
      <c r="N42" s="29">
        <v>3560</v>
      </c>
      <c r="O42" s="19" t="s">
        <v>175</v>
      </c>
      <c r="P42" s="22" t="s">
        <v>155</v>
      </c>
    </row>
    <row r="43" spans="1:16" x14ac:dyDescent="0.5">
      <c r="A43" s="20">
        <v>41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122</v>
      </c>
      <c r="I43" s="21">
        <v>3600</v>
      </c>
      <c r="J43" s="19" t="s">
        <v>60</v>
      </c>
      <c r="K43" s="19" t="s">
        <v>61</v>
      </c>
      <c r="L43" s="19" t="s">
        <v>62</v>
      </c>
      <c r="M43" s="29">
        <v>3600</v>
      </c>
      <c r="N43" s="29">
        <v>3600</v>
      </c>
      <c r="O43" s="19" t="s">
        <v>176</v>
      </c>
      <c r="P43" s="22" t="s">
        <v>156</v>
      </c>
    </row>
    <row r="44" spans="1:16" ht="42.75" x14ac:dyDescent="0.5">
      <c r="A44" s="20">
        <v>42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177</v>
      </c>
      <c r="I44" s="21">
        <v>5900</v>
      </c>
      <c r="J44" s="19" t="s">
        <v>60</v>
      </c>
      <c r="K44" s="19" t="s">
        <v>61</v>
      </c>
      <c r="L44" s="19" t="s">
        <v>62</v>
      </c>
      <c r="M44" s="29">
        <v>5900</v>
      </c>
      <c r="N44" s="29">
        <v>5900</v>
      </c>
      <c r="O44" s="19" t="s">
        <v>178</v>
      </c>
      <c r="P44" s="22" t="s">
        <v>157</v>
      </c>
    </row>
    <row r="45" spans="1:16" ht="42.75" x14ac:dyDescent="0.5">
      <c r="A45" s="20">
        <v>43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179</v>
      </c>
      <c r="I45" s="21">
        <v>600</v>
      </c>
      <c r="J45" s="19" t="s">
        <v>60</v>
      </c>
      <c r="K45" s="19" t="s">
        <v>61</v>
      </c>
      <c r="L45" s="19" t="s">
        <v>62</v>
      </c>
      <c r="M45" s="29">
        <v>600</v>
      </c>
      <c r="N45" s="29">
        <v>600</v>
      </c>
      <c r="O45" s="19" t="s">
        <v>175</v>
      </c>
      <c r="P45" s="22" t="s">
        <v>158</v>
      </c>
    </row>
    <row r="46" spans="1:16" x14ac:dyDescent="0.5">
      <c r="A46" s="20">
        <v>44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180</v>
      </c>
      <c r="I46" s="21">
        <v>3045</v>
      </c>
      <c r="J46" s="19" t="s">
        <v>60</v>
      </c>
      <c r="K46" s="19" t="s">
        <v>61</v>
      </c>
      <c r="L46" s="19" t="s">
        <v>62</v>
      </c>
      <c r="M46" s="29">
        <v>3045</v>
      </c>
      <c r="N46" s="29">
        <v>3045</v>
      </c>
      <c r="O46" s="19" t="s">
        <v>176</v>
      </c>
      <c r="P46" s="22" t="s">
        <v>159</v>
      </c>
    </row>
    <row r="47" spans="1:16" ht="42.75" x14ac:dyDescent="0.5">
      <c r="A47" s="20">
        <v>45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204</v>
      </c>
      <c r="I47" s="21">
        <v>1920</v>
      </c>
      <c r="J47" s="19" t="s">
        <v>60</v>
      </c>
      <c r="K47" s="19" t="s">
        <v>61</v>
      </c>
      <c r="L47" s="19" t="s">
        <v>62</v>
      </c>
      <c r="M47" s="29">
        <v>1920</v>
      </c>
      <c r="N47" s="29">
        <v>1920</v>
      </c>
      <c r="O47" s="19" t="s">
        <v>178</v>
      </c>
      <c r="P47" s="22" t="s">
        <v>181</v>
      </c>
    </row>
    <row r="48" spans="1:16" ht="42.75" x14ac:dyDescent="0.5">
      <c r="A48" s="20">
        <v>46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205</v>
      </c>
      <c r="I48" s="21">
        <v>5300</v>
      </c>
      <c r="J48" s="19" t="s">
        <v>60</v>
      </c>
      <c r="K48" s="19" t="s">
        <v>61</v>
      </c>
      <c r="L48" s="19" t="s">
        <v>62</v>
      </c>
      <c r="M48" s="29">
        <v>5300</v>
      </c>
      <c r="N48" s="29">
        <v>5300</v>
      </c>
      <c r="O48" s="19" t="s">
        <v>206</v>
      </c>
      <c r="P48" s="22" t="s">
        <v>182</v>
      </c>
    </row>
    <row r="49" spans="1:16" x14ac:dyDescent="0.5">
      <c r="A49" s="20">
        <v>47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207</v>
      </c>
      <c r="I49" s="21">
        <v>27830</v>
      </c>
      <c r="J49" s="19" t="s">
        <v>60</v>
      </c>
      <c r="K49" s="19" t="s">
        <v>61</v>
      </c>
      <c r="L49" s="19" t="s">
        <v>62</v>
      </c>
      <c r="M49" s="29">
        <v>27830</v>
      </c>
      <c r="N49" s="29">
        <v>27830</v>
      </c>
      <c r="O49" s="19" t="s">
        <v>208</v>
      </c>
      <c r="P49" s="22" t="s">
        <v>183</v>
      </c>
    </row>
    <row r="50" spans="1:16" x14ac:dyDescent="0.5">
      <c r="A50" s="20">
        <v>48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209</v>
      </c>
      <c r="I50" s="21">
        <v>3045</v>
      </c>
      <c r="J50" s="19" t="s">
        <v>60</v>
      </c>
      <c r="K50" s="19" t="s">
        <v>61</v>
      </c>
      <c r="L50" s="19" t="s">
        <v>62</v>
      </c>
      <c r="M50" s="29">
        <v>3045</v>
      </c>
      <c r="N50" s="29">
        <v>3045</v>
      </c>
      <c r="O50" s="19" t="s">
        <v>176</v>
      </c>
      <c r="P50" s="22" t="s">
        <v>184</v>
      </c>
    </row>
    <row r="51" spans="1:16" x14ac:dyDescent="0.5">
      <c r="A51" s="20">
        <v>49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210</v>
      </c>
      <c r="I51" s="21">
        <v>95240</v>
      </c>
      <c r="J51" s="19" t="s">
        <v>60</v>
      </c>
      <c r="K51" s="19" t="s">
        <v>61</v>
      </c>
      <c r="L51" s="19" t="s">
        <v>62</v>
      </c>
      <c r="M51" s="29">
        <v>95240</v>
      </c>
      <c r="N51" s="29">
        <v>95240</v>
      </c>
      <c r="O51" s="19" t="s">
        <v>211</v>
      </c>
      <c r="P51" s="22" t="s">
        <v>185</v>
      </c>
    </row>
    <row r="52" spans="1:16" x14ac:dyDescent="0.5">
      <c r="A52" s="20">
        <v>50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212</v>
      </c>
      <c r="I52" s="21">
        <v>2990</v>
      </c>
      <c r="J52" s="19" t="s">
        <v>60</v>
      </c>
      <c r="K52" s="19" t="s">
        <v>61</v>
      </c>
      <c r="L52" s="19" t="s">
        <v>62</v>
      </c>
      <c r="M52" s="29">
        <v>2990</v>
      </c>
      <c r="N52" s="29">
        <v>2990</v>
      </c>
      <c r="O52" s="19" t="s">
        <v>211</v>
      </c>
      <c r="P52" s="22" t="s">
        <v>186</v>
      </c>
    </row>
    <row r="53" spans="1:16" ht="42.75" x14ac:dyDescent="0.5">
      <c r="A53" s="20">
        <v>51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213</v>
      </c>
      <c r="I53" s="21">
        <v>11300</v>
      </c>
      <c r="J53" s="19" t="s">
        <v>60</v>
      </c>
      <c r="K53" s="19" t="s">
        <v>61</v>
      </c>
      <c r="L53" s="19" t="s">
        <v>62</v>
      </c>
      <c r="M53" s="29">
        <v>11300</v>
      </c>
      <c r="N53" s="29">
        <v>11300</v>
      </c>
      <c r="O53" s="19" t="s">
        <v>164</v>
      </c>
      <c r="P53" s="22" t="s">
        <v>187</v>
      </c>
    </row>
    <row r="54" spans="1:16" x14ac:dyDescent="0.5">
      <c r="A54" s="20">
        <v>52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169</v>
      </c>
      <c r="I54" s="21">
        <v>5200</v>
      </c>
      <c r="J54" s="19" t="s">
        <v>60</v>
      </c>
      <c r="K54" s="19" t="s">
        <v>61</v>
      </c>
      <c r="L54" s="19" t="s">
        <v>62</v>
      </c>
      <c r="M54" s="29">
        <v>5200</v>
      </c>
      <c r="N54" s="29">
        <v>5200</v>
      </c>
      <c r="O54" s="19" t="s">
        <v>170</v>
      </c>
      <c r="P54" s="22" t="s">
        <v>188</v>
      </c>
    </row>
    <row r="55" spans="1:16" ht="42.75" x14ac:dyDescent="0.5">
      <c r="A55" s="20">
        <v>53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214</v>
      </c>
      <c r="I55" s="21">
        <v>2000</v>
      </c>
      <c r="J55" s="19" t="s">
        <v>60</v>
      </c>
      <c r="K55" s="19" t="s">
        <v>61</v>
      </c>
      <c r="L55" s="19" t="s">
        <v>62</v>
      </c>
      <c r="M55" s="29">
        <v>2000</v>
      </c>
      <c r="N55" s="29">
        <v>2000</v>
      </c>
      <c r="O55" s="19" t="s">
        <v>206</v>
      </c>
      <c r="P55" s="22" t="s">
        <v>189</v>
      </c>
    </row>
    <row r="56" spans="1:16" ht="63.75" x14ac:dyDescent="0.5">
      <c r="A56" s="20">
        <v>54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215</v>
      </c>
      <c r="I56" s="21">
        <v>1120</v>
      </c>
      <c r="J56" s="19" t="s">
        <v>60</v>
      </c>
      <c r="K56" s="19" t="s">
        <v>61</v>
      </c>
      <c r="L56" s="19" t="s">
        <v>62</v>
      </c>
      <c r="M56" s="29">
        <v>1120</v>
      </c>
      <c r="N56" s="29">
        <v>1120</v>
      </c>
      <c r="O56" s="19" t="s">
        <v>216</v>
      </c>
      <c r="P56" s="22" t="s">
        <v>190</v>
      </c>
    </row>
    <row r="57" spans="1:16" x14ac:dyDescent="0.5">
      <c r="A57" s="20">
        <v>55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217</v>
      </c>
      <c r="I57" s="21">
        <v>25272</v>
      </c>
      <c r="J57" s="19" t="s">
        <v>60</v>
      </c>
      <c r="K57" s="19" t="s">
        <v>61</v>
      </c>
      <c r="L57" s="19" t="s">
        <v>62</v>
      </c>
      <c r="M57" s="29">
        <v>25272</v>
      </c>
      <c r="N57" s="29">
        <v>25272</v>
      </c>
      <c r="O57" s="19" t="s">
        <v>218</v>
      </c>
      <c r="P57" s="22" t="s">
        <v>191</v>
      </c>
    </row>
    <row r="58" spans="1:16" x14ac:dyDescent="0.5">
      <c r="A58" s="20">
        <v>56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219</v>
      </c>
      <c r="I58" s="21">
        <v>84656.5</v>
      </c>
      <c r="J58" s="19" t="s">
        <v>60</v>
      </c>
      <c r="K58" s="19" t="s">
        <v>61</v>
      </c>
      <c r="L58" s="19" t="s">
        <v>62</v>
      </c>
      <c r="M58" s="29">
        <v>84656.5</v>
      </c>
      <c r="N58" s="29">
        <v>84656.5</v>
      </c>
      <c r="O58" s="19" t="s">
        <v>218</v>
      </c>
      <c r="P58" s="22" t="s">
        <v>192</v>
      </c>
    </row>
    <row r="59" spans="1:16" x14ac:dyDescent="0.5">
      <c r="A59" s="20">
        <v>57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220</v>
      </c>
      <c r="I59" s="21">
        <v>3060</v>
      </c>
      <c r="J59" s="19" t="s">
        <v>60</v>
      </c>
      <c r="K59" s="19" t="s">
        <v>61</v>
      </c>
      <c r="L59" s="19" t="s">
        <v>62</v>
      </c>
      <c r="M59" s="29">
        <v>3060</v>
      </c>
      <c r="N59" s="29">
        <v>3060</v>
      </c>
      <c r="O59" s="19" t="s">
        <v>176</v>
      </c>
      <c r="P59" s="22" t="s">
        <v>193</v>
      </c>
    </row>
    <row r="60" spans="1:16" x14ac:dyDescent="0.5">
      <c r="A60" s="20">
        <v>58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221</v>
      </c>
      <c r="I60" s="21">
        <v>17050</v>
      </c>
      <c r="J60" s="19" t="s">
        <v>60</v>
      </c>
      <c r="K60" s="19" t="s">
        <v>61</v>
      </c>
      <c r="L60" s="19" t="s">
        <v>62</v>
      </c>
      <c r="M60" s="29">
        <v>17050</v>
      </c>
      <c r="N60" s="29">
        <v>17050</v>
      </c>
      <c r="O60" s="19" t="s">
        <v>222</v>
      </c>
      <c r="P60" s="22" t="s">
        <v>194</v>
      </c>
    </row>
    <row r="61" spans="1:16" ht="42.75" x14ac:dyDescent="0.5">
      <c r="A61" s="20">
        <v>59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223</v>
      </c>
      <c r="I61" s="21">
        <v>15729</v>
      </c>
      <c r="J61" s="19" t="s">
        <v>60</v>
      </c>
      <c r="K61" s="19" t="s">
        <v>61</v>
      </c>
      <c r="L61" s="19" t="s">
        <v>62</v>
      </c>
      <c r="M61" s="29">
        <v>15729</v>
      </c>
      <c r="N61" s="29">
        <v>15729</v>
      </c>
      <c r="O61" s="19" t="s">
        <v>224</v>
      </c>
      <c r="P61" s="22" t="s">
        <v>195</v>
      </c>
    </row>
    <row r="62" spans="1:16" x14ac:dyDescent="0.5">
      <c r="A62" s="20">
        <v>60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220</v>
      </c>
      <c r="I62" s="21">
        <v>3045</v>
      </c>
      <c r="J62" s="19" t="s">
        <v>60</v>
      </c>
      <c r="K62" s="19" t="s">
        <v>61</v>
      </c>
      <c r="L62" s="19" t="s">
        <v>62</v>
      </c>
      <c r="M62" s="29">
        <v>3045</v>
      </c>
      <c r="N62" s="29">
        <v>3045</v>
      </c>
      <c r="O62" s="19" t="s">
        <v>176</v>
      </c>
      <c r="P62" s="22" t="s">
        <v>225</v>
      </c>
    </row>
    <row r="63" spans="1:16" ht="42.75" x14ac:dyDescent="0.5">
      <c r="A63" s="20">
        <v>61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226</v>
      </c>
      <c r="I63" s="21">
        <v>4800</v>
      </c>
      <c r="J63" s="19" t="s">
        <v>60</v>
      </c>
      <c r="K63" s="19" t="s">
        <v>61</v>
      </c>
      <c r="L63" s="19" t="s">
        <v>62</v>
      </c>
      <c r="M63" s="29">
        <v>4800</v>
      </c>
      <c r="N63" s="29">
        <v>4800</v>
      </c>
      <c r="O63" s="19" t="s">
        <v>164</v>
      </c>
      <c r="P63" s="22" t="s">
        <v>196</v>
      </c>
    </row>
    <row r="64" spans="1:16" x14ac:dyDescent="0.5">
      <c r="A64" s="20">
        <v>62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209</v>
      </c>
      <c r="I64" s="21">
        <v>3520</v>
      </c>
      <c r="J64" s="19" t="s">
        <v>60</v>
      </c>
      <c r="K64" s="19" t="s">
        <v>61</v>
      </c>
      <c r="L64" s="19" t="s">
        <v>62</v>
      </c>
      <c r="M64" s="29">
        <v>3520</v>
      </c>
      <c r="N64" s="29">
        <v>3520</v>
      </c>
      <c r="O64" s="19" t="s">
        <v>176</v>
      </c>
      <c r="P64" s="22" t="s">
        <v>197</v>
      </c>
    </row>
    <row r="65" spans="1:16" x14ac:dyDescent="0.5">
      <c r="A65" s="20">
        <v>63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227</v>
      </c>
      <c r="I65" s="21">
        <v>184000</v>
      </c>
      <c r="J65" s="19" t="s">
        <v>60</v>
      </c>
      <c r="K65" s="19" t="s">
        <v>61</v>
      </c>
      <c r="L65" s="19" t="s">
        <v>62</v>
      </c>
      <c r="M65" s="29">
        <v>184000</v>
      </c>
      <c r="N65" s="29">
        <v>184000</v>
      </c>
      <c r="O65" s="19" t="s">
        <v>228</v>
      </c>
      <c r="P65" s="22" t="s">
        <v>198</v>
      </c>
    </row>
    <row r="66" spans="1:16" ht="63.75" x14ac:dyDescent="0.5">
      <c r="A66" s="20">
        <v>64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229</v>
      </c>
      <c r="I66" s="21">
        <v>22800</v>
      </c>
      <c r="J66" s="19" t="s">
        <v>60</v>
      </c>
      <c r="K66" s="19" t="s">
        <v>61</v>
      </c>
      <c r="L66" s="19" t="s">
        <v>62</v>
      </c>
      <c r="M66" s="29">
        <v>22800</v>
      </c>
      <c r="N66" s="29">
        <v>22800</v>
      </c>
      <c r="O66" s="19" t="s">
        <v>121</v>
      </c>
      <c r="P66" s="22" t="s">
        <v>199</v>
      </c>
    </row>
    <row r="67" spans="1:16" ht="63.75" x14ac:dyDescent="0.5">
      <c r="A67" s="20">
        <v>65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231</v>
      </c>
      <c r="I67" s="21">
        <v>450</v>
      </c>
      <c r="J67" s="19" t="s">
        <v>60</v>
      </c>
      <c r="K67" s="19" t="s">
        <v>61</v>
      </c>
      <c r="L67" s="19" t="s">
        <v>62</v>
      </c>
      <c r="M67" s="29">
        <v>450</v>
      </c>
      <c r="N67" s="29">
        <v>450</v>
      </c>
      <c r="O67" s="19" t="s">
        <v>164</v>
      </c>
      <c r="P67" s="22" t="s">
        <v>230</v>
      </c>
    </row>
    <row r="68" spans="1:16" ht="42.75" x14ac:dyDescent="0.5">
      <c r="A68" s="20">
        <v>66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232</v>
      </c>
      <c r="I68" s="21">
        <v>1000</v>
      </c>
      <c r="J68" s="19" t="s">
        <v>60</v>
      </c>
      <c r="K68" s="19" t="s">
        <v>61</v>
      </c>
      <c r="L68" s="19" t="s">
        <v>62</v>
      </c>
      <c r="M68" s="29">
        <v>1000</v>
      </c>
      <c r="N68" s="29">
        <v>1000</v>
      </c>
      <c r="O68" s="19" t="s">
        <v>175</v>
      </c>
      <c r="P68" s="22" t="s">
        <v>200</v>
      </c>
    </row>
    <row r="69" spans="1:16" x14ac:dyDescent="0.5">
      <c r="A69" s="20">
        <v>67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233</v>
      </c>
      <c r="I69" s="21">
        <v>39873</v>
      </c>
      <c r="J69" s="19" t="s">
        <v>60</v>
      </c>
      <c r="K69" s="19" t="s">
        <v>61</v>
      </c>
      <c r="L69" s="19" t="s">
        <v>62</v>
      </c>
      <c r="M69" s="29">
        <v>39873</v>
      </c>
      <c r="N69" s="29">
        <v>39873</v>
      </c>
      <c r="O69" s="19" t="s">
        <v>218</v>
      </c>
      <c r="P69" s="22" t="s">
        <v>201</v>
      </c>
    </row>
    <row r="70" spans="1:16" ht="63.75" x14ac:dyDescent="0.5">
      <c r="A70" s="20">
        <v>68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234</v>
      </c>
      <c r="I70" s="21">
        <v>34745</v>
      </c>
      <c r="J70" s="19" t="s">
        <v>60</v>
      </c>
      <c r="K70" s="19" t="s">
        <v>61</v>
      </c>
      <c r="L70" s="19" t="s">
        <v>62</v>
      </c>
      <c r="M70" s="29">
        <v>34745</v>
      </c>
      <c r="N70" s="29">
        <v>34745</v>
      </c>
      <c r="O70" s="19" t="s">
        <v>235</v>
      </c>
      <c r="P70" s="22" t="s">
        <v>202</v>
      </c>
    </row>
    <row r="71" spans="1:16" x14ac:dyDescent="0.5">
      <c r="A71" s="20">
        <v>69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236</v>
      </c>
      <c r="I71" s="21">
        <v>35000</v>
      </c>
      <c r="J71" s="19" t="s">
        <v>60</v>
      </c>
      <c r="K71" s="19" t="s">
        <v>61</v>
      </c>
      <c r="L71" s="19" t="s">
        <v>62</v>
      </c>
      <c r="M71" s="29">
        <v>35000</v>
      </c>
      <c r="N71" s="29">
        <v>35000</v>
      </c>
      <c r="O71" s="19" t="s">
        <v>218</v>
      </c>
      <c r="P71" s="22" t="s">
        <v>203</v>
      </c>
    </row>
    <row r="72" spans="1:16" x14ac:dyDescent="0.5">
      <c r="A72" s="20">
        <v>70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9"/>
      <c r="N72" s="29"/>
      <c r="O72" s="19"/>
      <c r="P72" s="22"/>
    </row>
    <row r="73" spans="1:16" x14ac:dyDescent="0.5">
      <c r="A73" s="20">
        <v>71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9"/>
      <c r="N73" s="29"/>
      <c r="O73" s="19"/>
      <c r="P73" s="22"/>
    </row>
    <row r="74" spans="1:16" x14ac:dyDescent="0.5">
      <c r="A74" s="20">
        <v>72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9"/>
      <c r="N74" s="29"/>
      <c r="O74" s="19"/>
      <c r="P74" s="22"/>
    </row>
    <row r="75" spans="1:16" x14ac:dyDescent="0.5">
      <c r="A75" s="20">
        <v>73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9"/>
      <c r="N75" s="29"/>
      <c r="O75" s="19"/>
      <c r="P75" s="22"/>
    </row>
    <row r="76" spans="1:16" x14ac:dyDescent="0.5">
      <c r="A76" s="20">
        <v>74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9"/>
      <c r="N76" s="29"/>
      <c r="O76" s="19"/>
      <c r="P76" s="22"/>
    </row>
    <row r="77" spans="1:16" x14ac:dyDescent="0.5">
      <c r="A77" s="20">
        <v>75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9"/>
      <c r="N77" s="29"/>
      <c r="O77" s="19"/>
      <c r="P77" s="22"/>
    </row>
    <row r="78" spans="1:16" x14ac:dyDescent="0.5">
      <c r="A78" s="20">
        <v>76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9"/>
      <c r="N78" s="29"/>
      <c r="O78" s="19"/>
      <c r="P78" s="22"/>
    </row>
    <row r="79" spans="1:16" x14ac:dyDescent="0.5">
      <c r="A79" s="20">
        <v>77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9"/>
      <c r="N79" s="29"/>
      <c r="O79" s="19"/>
      <c r="P79" s="22"/>
    </row>
    <row r="80" spans="1:16" x14ac:dyDescent="0.5">
      <c r="A80" s="20">
        <v>78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9"/>
      <c r="N80" s="29"/>
      <c r="O80" s="19"/>
      <c r="P80" s="22"/>
    </row>
    <row r="81" spans="1:16" x14ac:dyDescent="0.5">
      <c r="A81" s="20">
        <v>79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9"/>
      <c r="N81" s="29"/>
      <c r="O81" s="19"/>
      <c r="P81" s="22"/>
    </row>
    <row r="82" spans="1:16" x14ac:dyDescent="0.5">
      <c r="A82" s="20">
        <v>80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9"/>
      <c r="N82" s="29"/>
      <c r="O82" s="19"/>
      <c r="P82" s="22"/>
    </row>
    <row r="83" spans="1:16" x14ac:dyDescent="0.5">
      <c r="A83" s="20">
        <v>81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9"/>
      <c r="N83" s="29"/>
      <c r="O83" s="19"/>
      <c r="P83" s="22"/>
    </row>
    <row r="84" spans="1:16" x14ac:dyDescent="0.5">
      <c r="A84" s="20">
        <v>82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9"/>
      <c r="N84" s="29"/>
      <c r="O84" s="19"/>
      <c r="P84" s="22"/>
    </row>
    <row r="85" spans="1:16" x14ac:dyDescent="0.5">
      <c r="A85" s="20">
        <v>83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9"/>
      <c r="N85" s="29"/>
      <c r="O85" s="19"/>
      <c r="P85" s="22"/>
    </row>
    <row r="86" spans="1:16" x14ac:dyDescent="0.5">
      <c r="A86" s="20">
        <v>84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9"/>
      <c r="N86" s="29"/>
      <c r="O86" s="19"/>
      <c r="P86" s="22"/>
    </row>
    <row r="87" spans="1:16" x14ac:dyDescent="0.5">
      <c r="A87" s="20">
        <v>85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9"/>
      <c r="N87" s="29"/>
      <c r="O87" s="19"/>
      <c r="P87" s="22"/>
    </row>
    <row r="88" spans="1:16" x14ac:dyDescent="0.5">
      <c r="A88" s="20">
        <v>86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9"/>
      <c r="N88" s="29"/>
      <c r="O88" s="19"/>
      <c r="P88" s="22"/>
    </row>
    <row r="89" spans="1:16" x14ac:dyDescent="0.5">
      <c r="A89" s="20">
        <v>87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9"/>
      <c r="N89" s="29"/>
      <c r="O89" s="19"/>
      <c r="P89" s="22"/>
    </row>
    <row r="90" spans="1:16" x14ac:dyDescent="0.5">
      <c r="A90" s="20">
        <v>88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9"/>
      <c r="N90" s="29"/>
      <c r="O90" s="19"/>
      <c r="P90" s="22"/>
    </row>
    <row r="91" spans="1:16" x14ac:dyDescent="0.5">
      <c r="A91" s="20">
        <v>89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9"/>
      <c r="N91" s="29"/>
      <c r="O91" s="19"/>
      <c r="P91" s="22"/>
    </row>
    <row r="92" spans="1:16" x14ac:dyDescent="0.5">
      <c r="A92" s="20">
        <v>90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9"/>
      <c r="N92" s="29"/>
      <c r="O92" s="19"/>
      <c r="P92" s="22"/>
    </row>
    <row r="93" spans="1:16" x14ac:dyDescent="0.5">
      <c r="A93" s="20">
        <v>91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9"/>
      <c r="N93" s="29"/>
      <c r="O93" s="19"/>
      <c r="P93" s="22"/>
    </row>
    <row r="94" spans="1:16" x14ac:dyDescent="0.5">
      <c r="A94" s="20">
        <v>92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9"/>
      <c r="N94" s="29"/>
      <c r="O94" s="19"/>
      <c r="P94" s="22"/>
    </row>
    <row r="95" spans="1:16" x14ac:dyDescent="0.5">
      <c r="A95" s="20">
        <v>93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9"/>
      <c r="N95" s="29"/>
      <c r="O95" s="19"/>
      <c r="P95" s="22"/>
    </row>
    <row r="96" spans="1:16" x14ac:dyDescent="0.5">
      <c r="A96" s="20">
        <v>94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9"/>
      <c r="N96" s="29"/>
      <c r="O96" s="19"/>
      <c r="P96" s="22"/>
    </row>
    <row r="97" spans="1:16" x14ac:dyDescent="0.5">
      <c r="A97" s="20">
        <v>95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9"/>
      <c r="N97" s="29"/>
      <c r="O97" s="19"/>
      <c r="P97" s="22"/>
    </row>
    <row r="98" spans="1:16" x14ac:dyDescent="0.5">
      <c r="A98" s="20">
        <v>96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9"/>
      <c r="N98" s="29"/>
      <c r="O98" s="19"/>
      <c r="P98" s="22"/>
    </row>
    <row r="99" spans="1:16" x14ac:dyDescent="0.5">
      <c r="A99" s="20">
        <v>97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9"/>
      <c r="N99" s="29"/>
      <c r="O99" s="19"/>
      <c r="P99" s="22"/>
    </row>
    <row r="100" spans="1:16" x14ac:dyDescent="0.5">
      <c r="A100" s="20">
        <v>98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9"/>
      <c r="N100" s="29"/>
      <c r="O100" s="19"/>
      <c r="P100" s="22"/>
    </row>
    <row r="101" spans="1:16" x14ac:dyDescent="0.5">
      <c r="A101" s="20">
        <v>99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9"/>
      <c r="N101" s="29"/>
      <c r="O101" s="19"/>
      <c r="P101" s="22"/>
    </row>
    <row r="102" spans="1:16" x14ac:dyDescent="0.5">
      <c r="A102" s="20">
        <v>100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9"/>
      <c r="N102" s="29"/>
      <c r="O102" s="19"/>
      <c r="P102" s="22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2025-04-24T08:58:42Z</cp:lastPrinted>
  <dcterms:created xsi:type="dcterms:W3CDTF">2024-09-18T07:07:46Z</dcterms:created>
  <dcterms:modified xsi:type="dcterms:W3CDTF">2025-04-29T04:38:50Z</dcterms:modified>
</cp:coreProperties>
</file>